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a7E2vkxg74rHgwh+mV8DDh229t3n4JCB+VlD/CrPOAQ="/>
    </ext>
  </extLst>
</workbook>
</file>

<file path=xl/sharedStrings.xml><?xml version="1.0" encoding="utf-8"?>
<sst xmlns="http://schemas.openxmlformats.org/spreadsheetml/2006/main" count="130" uniqueCount="90">
  <si>
    <t>ключевые слова</t>
  </si>
  <si>
    <t>Yandex</t>
  </si>
  <si>
    <t>Google</t>
  </si>
  <si>
    <t>иконописная мастерская</t>
  </si>
  <si>
    <t>заказать икону</t>
  </si>
  <si>
    <t>--</t>
  </si>
  <si>
    <t>написать икону на заказ</t>
  </si>
  <si>
    <t>икона на заказ</t>
  </si>
  <si>
    <t>изготовление икон</t>
  </si>
  <si>
    <t>иконы ручной работы</t>
  </si>
  <si>
    <t>написание иконы на заказ</t>
  </si>
  <si>
    <t>рукописные иконы</t>
  </si>
  <si>
    <t>иконы цена</t>
  </si>
  <si>
    <t>мерная икона заказать</t>
  </si>
  <si>
    <t>мерная икона для младенца</t>
  </si>
  <si>
    <t>мерная икона заказать в москве</t>
  </si>
  <si>
    <t>мерная икона на заказ</t>
  </si>
  <si>
    <t>где заказать мерную икону</t>
  </si>
  <si>
    <t>мастерская мерная икона</t>
  </si>
  <si>
    <t>иконописные мастерские москва</t>
  </si>
  <si>
    <t>мастера иконописная мастерская</t>
  </si>
  <si>
    <t>московская иконописная мастерская</t>
  </si>
  <si>
    <t>икона для семейного благополучия купить</t>
  </si>
  <si>
    <t>семейная икона на заказ</t>
  </si>
  <si>
    <t>заказать семейную икону</t>
  </si>
  <si>
    <t>где заказать икону</t>
  </si>
  <si>
    <t>заказать икону в москве</t>
  </si>
  <si>
    <t>заказать икону ручной работы</t>
  </si>
  <si>
    <t>заказать рукописную икону</t>
  </si>
  <si>
    <t>заказать писанную икону</t>
  </si>
  <si>
    <t>заказать иконостас</t>
  </si>
  <si>
    <t>написание иконостаса</t>
  </si>
  <si>
    <t>купить иконостас для храма</t>
  </si>
  <si>
    <t>мерная икона</t>
  </si>
  <si>
    <t>семейная икона</t>
  </si>
  <si>
    <t>иконостасы</t>
  </si>
  <si>
    <t>икона в подарок</t>
  </si>
  <si>
    <t>иконы святых</t>
  </si>
  <si>
    <t>храмовые иконы</t>
  </si>
  <si>
    <t>икона в храм</t>
  </si>
  <si>
    <t>заказать икону в храм</t>
  </si>
  <si>
    <t>иконы иконописные мастерские</t>
  </si>
  <si>
    <t>заказать икону в монастыре</t>
  </si>
  <si>
    <t>заказать икону божьей</t>
  </si>
  <si>
    <t>где можно заказать икону</t>
  </si>
  <si>
    <t>заказать икону казанской</t>
  </si>
  <si>
    <t>заказать икону божьей матери</t>
  </si>
  <si>
    <t>заказать икону святого</t>
  </si>
  <si>
    <t>заказать икону богородицы</t>
  </si>
  <si>
    <t>икона заказать цена</t>
  </si>
  <si>
    <t>заказать ростовую икону</t>
  </si>
  <si>
    <t>заказать именную икону</t>
  </si>
  <si>
    <t>иконы заказать онлайн</t>
  </si>
  <si>
    <t>заказать икону через интернет</t>
  </si>
  <si>
    <t>заказать икону всецарица</t>
  </si>
  <si>
    <t>неупиваемая чаша заказать икону</t>
  </si>
  <si>
    <t>заказать большую икону</t>
  </si>
  <si>
    <t>где написать икону</t>
  </si>
  <si>
    <t>монастырь напишет иконы</t>
  </si>
  <si>
    <t>написать икону в москве</t>
  </si>
  <si>
    <t>сколько стоит написать икону</t>
  </si>
  <si>
    <t>икона написать цена</t>
  </si>
  <si>
    <t>икона на заказ москва</t>
  </si>
  <si>
    <t>изготовление икон на заказ</t>
  </si>
  <si>
    <t>икона на заказ цены</t>
  </si>
  <si>
    <t>иконы на заказ</t>
  </si>
  <si>
    <t>рукописные иконы на заказ</t>
  </si>
  <si>
    <t>написать икону на заказ цена</t>
  </si>
  <si>
    <t>сколько стоит икона на заказ</t>
  </si>
  <si>
    <t>мастерские по изготовлению икон</t>
  </si>
  <si>
    <t>изготовление икон в москве</t>
  </si>
  <si>
    <t>иконы ручной работы купить</t>
  </si>
  <si>
    <t>иконы ручной работы цена</t>
  </si>
  <si>
    <t>иконы ручной работы фото</t>
  </si>
  <si>
    <t>иконы ручной работы москва</t>
  </si>
  <si>
    <t>сколько стоит икона ручной работы</t>
  </si>
  <si>
    <t>иконы ручной работы купить в москве</t>
  </si>
  <si>
    <t>рукописная икона купить</t>
  </si>
  <si>
    <t>рукописные иконы москва</t>
  </si>
  <si>
    <t>иконы рукописные цены</t>
  </si>
  <si>
    <t>рукописная икона богородицы</t>
  </si>
  <si>
    <t>рукописная икона божьей матери</t>
  </si>
  <si>
    <t>икона спасителя рукописная</t>
  </si>
  <si>
    <t>икона троица рукописная</t>
  </si>
  <si>
    <t>иконы мастер</t>
  </si>
  <si>
    <t>мастера иконы</t>
  </si>
  <si>
    <t>цены на икону</t>
  </si>
  <si>
    <t>заказ иконы</t>
  </si>
  <si>
    <t>написать икону</t>
  </si>
  <si>
    <t>купить икону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</si>
</sst>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0" fontId="2" numFmtId="0" xfId="0" applyBorder="1" applyFont="1"/>
    <xf borderId="1" fillId="0" fontId="2" numFmtId="0" xfId="0" applyAlignment="1" applyBorder="1" applyFont="1">
      <alignment readingOrder="0"/>
    </xf>
    <xf borderId="1" fillId="2" fontId="2" numFmtId="0" xfId="0" applyAlignment="1" applyBorder="1" applyFill="1" applyFont="1">
      <alignment horizontal="center"/>
    </xf>
    <xf borderId="1" fillId="0" fontId="2" numFmtId="0" xfId="0" applyAlignment="1" applyBorder="1" applyFont="1">
      <alignment horizontal="center"/>
    </xf>
    <xf borderId="0" fillId="0" fontId="1" numFmtId="0" xfId="0" applyAlignment="1" applyFont="1">
      <alignment horizontal="right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43"/>
    <col customWidth="1" min="2" max="26" width="11.57"/>
  </cols>
  <sheetData>
    <row r="1" ht="12.75" customHeight="1">
      <c r="A1" s="1" t="s">
        <v>0</v>
      </c>
      <c r="B1" s="2" t="s">
        <v>1</v>
      </c>
      <c r="C1" s="2" t="s">
        <v>2</v>
      </c>
      <c r="D1" s="2" t="s">
        <v>1</v>
      </c>
      <c r="E1" s="2" t="s">
        <v>2</v>
      </c>
    </row>
    <row r="2" ht="12.75" customHeight="1">
      <c r="A2" s="3" t="s">
        <v>3</v>
      </c>
      <c r="B2" s="4">
        <v>200.0</v>
      </c>
      <c r="C2" s="4">
        <v>200.0</v>
      </c>
      <c r="D2" s="5">
        <v>13.0</v>
      </c>
      <c r="E2" s="5">
        <v>4.0</v>
      </c>
    </row>
    <row r="3" ht="12.75" customHeight="1">
      <c r="A3" s="3" t="s">
        <v>4</v>
      </c>
      <c r="B3" s="4">
        <v>200.0</v>
      </c>
      <c r="C3" s="4">
        <v>200.0</v>
      </c>
      <c r="D3" s="6">
        <v>74.0</v>
      </c>
      <c r="E3" s="6" t="s">
        <v>5</v>
      </c>
    </row>
    <row r="4" ht="12.75" customHeight="1">
      <c r="A4" s="3" t="s">
        <v>6</v>
      </c>
      <c r="B4" s="4">
        <v>200.0</v>
      </c>
      <c r="C4" s="4">
        <v>200.0</v>
      </c>
      <c r="D4" s="5">
        <v>10.0</v>
      </c>
      <c r="E4" s="5">
        <v>3.0</v>
      </c>
    </row>
    <row r="5" ht="12.75" customHeight="1">
      <c r="A5" s="3" t="s">
        <v>7</v>
      </c>
      <c r="B5" s="4">
        <v>200.0</v>
      </c>
      <c r="C5" s="4">
        <v>200.0</v>
      </c>
      <c r="D5" s="6">
        <v>14.0</v>
      </c>
      <c r="E5" s="6">
        <v>7.0</v>
      </c>
    </row>
    <row r="6" ht="12.75" customHeight="1">
      <c r="A6" s="3" t="s">
        <v>8</v>
      </c>
      <c r="B6" s="4">
        <v>200.0</v>
      </c>
      <c r="C6" s="4">
        <v>200.0</v>
      </c>
      <c r="D6" s="5">
        <v>20.0</v>
      </c>
      <c r="E6" s="5">
        <v>4.0</v>
      </c>
    </row>
    <row r="7" ht="12.75" customHeight="1">
      <c r="A7" s="3" t="s">
        <v>9</v>
      </c>
      <c r="B7" s="4">
        <v>200.0</v>
      </c>
      <c r="C7" s="4">
        <v>200.0</v>
      </c>
      <c r="D7" s="6">
        <v>50.0</v>
      </c>
      <c r="E7" s="6">
        <v>6.0</v>
      </c>
    </row>
    <row r="8" ht="12.75" customHeight="1">
      <c r="A8" s="3" t="s">
        <v>10</v>
      </c>
      <c r="B8" s="4">
        <v>200.0</v>
      </c>
      <c r="C8" s="4">
        <v>200.0</v>
      </c>
      <c r="D8" s="5">
        <v>10.0</v>
      </c>
      <c r="E8" s="5">
        <v>2.0</v>
      </c>
    </row>
    <row r="9" ht="12.75" customHeight="1">
      <c r="A9" s="3" t="s">
        <v>11</v>
      </c>
      <c r="B9" s="4">
        <v>200.0</v>
      </c>
      <c r="C9" s="4">
        <v>200.0</v>
      </c>
      <c r="D9" s="6">
        <v>52.0</v>
      </c>
      <c r="E9" s="6" t="s">
        <v>5</v>
      </c>
    </row>
    <row r="10" ht="12.75" customHeight="1">
      <c r="A10" s="3" t="s">
        <v>12</v>
      </c>
      <c r="B10" s="4">
        <v>200.0</v>
      </c>
      <c r="C10" s="4">
        <v>200.0</v>
      </c>
      <c r="D10" s="5" t="s">
        <v>5</v>
      </c>
      <c r="E10" s="5" t="s">
        <v>5</v>
      </c>
    </row>
    <row r="11" ht="12.75" customHeight="1">
      <c r="A11" s="3" t="s">
        <v>13</v>
      </c>
      <c r="B11" s="4">
        <v>200.0</v>
      </c>
      <c r="C11" s="4">
        <v>200.0</v>
      </c>
      <c r="D11" s="6">
        <v>32.0</v>
      </c>
      <c r="E11" s="6">
        <v>3.0</v>
      </c>
    </row>
    <row r="12" ht="12.75" customHeight="1">
      <c r="A12" s="3" t="s">
        <v>14</v>
      </c>
      <c r="B12" s="4">
        <v>200.0</v>
      </c>
      <c r="C12" s="4">
        <v>200.0</v>
      </c>
      <c r="D12" s="5">
        <v>34.0</v>
      </c>
      <c r="E12" s="5" t="s">
        <v>5</v>
      </c>
    </row>
    <row r="13" ht="12.75" customHeight="1">
      <c r="A13" s="3" t="s">
        <v>15</v>
      </c>
      <c r="B13" s="4">
        <v>200.0</v>
      </c>
      <c r="C13" s="4">
        <v>200.0</v>
      </c>
      <c r="D13" s="6">
        <v>32.0</v>
      </c>
      <c r="E13" s="6" t="s">
        <v>5</v>
      </c>
    </row>
    <row r="14" ht="12.75" customHeight="1">
      <c r="A14" s="3" t="s">
        <v>16</v>
      </c>
      <c r="B14" s="4">
        <v>200.0</v>
      </c>
      <c r="C14" s="4">
        <v>200.0</v>
      </c>
      <c r="D14" s="5">
        <v>9.0</v>
      </c>
      <c r="E14" s="5" t="s">
        <v>5</v>
      </c>
    </row>
    <row r="15" ht="12.75" customHeight="1">
      <c r="A15" s="3" t="s">
        <v>17</v>
      </c>
      <c r="B15" s="4">
        <v>200.0</v>
      </c>
      <c r="C15" s="4">
        <v>200.0</v>
      </c>
      <c r="D15" s="6">
        <v>30.0</v>
      </c>
      <c r="E15" s="6" t="s">
        <v>5</v>
      </c>
    </row>
    <row r="16" ht="12.75" customHeight="1">
      <c r="A16" s="3" t="s">
        <v>18</v>
      </c>
      <c r="B16" s="4">
        <v>200.0</v>
      </c>
      <c r="C16" s="4">
        <v>200.0</v>
      </c>
      <c r="D16" s="5">
        <v>20.0</v>
      </c>
      <c r="E16" s="5">
        <v>4.0</v>
      </c>
    </row>
    <row r="17" ht="12.75" customHeight="1">
      <c r="A17" s="3" t="s">
        <v>19</v>
      </c>
      <c r="B17" s="4">
        <v>200.0</v>
      </c>
      <c r="C17" s="4">
        <v>200.0</v>
      </c>
      <c r="D17" s="6">
        <v>9.0</v>
      </c>
      <c r="E17" s="6">
        <v>2.0</v>
      </c>
    </row>
    <row r="18" ht="12.75" customHeight="1">
      <c r="A18" s="3" t="s">
        <v>20</v>
      </c>
      <c r="B18" s="4">
        <v>200.0</v>
      </c>
      <c r="C18" s="4">
        <v>200.0</v>
      </c>
      <c r="D18" s="5">
        <v>6.0</v>
      </c>
      <c r="E18" s="5">
        <v>1.0</v>
      </c>
    </row>
    <row r="19" ht="12.75" customHeight="1">
      <c r="A19" s="3" t="s">
        <v>21</v>
      </c>
      <c r="B19" s="4">
        <v>200.0</v>
      </c>
      <c r="C19" s="4">
        <v>200.0</v>
      </c>
      <c r="D19" s="6">
        <v>8.0</v>
      </c>
      <c r="E19" s="6">
        <v>4.0</v>
      </c>
    </row>
    <row r="20" ht="12.75" customHeight="1">
      <c r="A20" s="3" t="s">
        <v>22</v>
      </c>
      <c r="B20" s="4">
        <v>200.0</v>
      </c>
      <c r="C20" s="4">
        <v>200.0</v>
      </c>
      <c r="D20" s="5">
        <v>38.0</v>
      </c>
      <c r="E20" s="5">
        <v>6.0</v>
      </c>
    </row>
    <row r="21" ht="12.75" customHeight="1">
      <c r="A21" s="3" t="s">
        <v>23</v>
      </c>
      <c r="B21" s="4">
        <v>200.0</v>
      </c>
      <c r="C21" s="4">
        <v>200.0</v>
      </c>
      <c r="D21" s="6">
        <v>19.0</v>
      </c>
      <c r="E21" s="6">
        <v>6.0</v>
      </c>
    </row>
    <row r="22" ht="12.75" customHeight="1">
      <c r="A22" s="3" t="s">
        <v>24</v>
      </c>
      <c r="B22" s="4">
        <v>200.0</v>
      </c>
      <c r="C22" s="4">
        <v>200.0</v>
      </c>
      <c r="D22" s="5">
        <v>34.0</v>
      </c>
      <c r="E22" s="5" t="s">
        <v>5</v>
      </c>
    </row>
    <row r="23" ht="12.75" customHeight="1">
      <c r="A23" s="3" t="s">
        <v>25</v>
      </c>
      <c r="B23" s="4">
        <v>200.0</v>
      </c>
      <c r="C23" s="4">
        <v>200.0</v>
      </c>
      <c r="D23" s="6">
        <v>58.0</v>
      </c>
      <c r="E23" s="6">
        <v>7.0</v>
      </c>
    </row>
    <row r="24" ht="12.75" customHeight="1">
      <c r="A24" s="3" t="s">
        <v>26</v>
      </c>
      <c r="B24" s="4">
        <v>200.0</v>
      </c>
      <c r="C24" s="4">
        <v>200.0</v>
      </c>
      <c r="D24" s="5">
        <v>66.0</v>
      </c>
      <c r="E24" s="5" t="s">
        <v>5</v>
      </c>
    </row>
    <row r="25" ht="12.75" customHeight="1">
      <c r="A25" s="3" t="s">
        <v>27</v>
      </c>
      <c r="B25" s="4">
        <v>200.0</v>
      </c>
      <c r="C25" s="4">
        <v>200.0</v>
      </c>
      <c r="D25" s="6">
        <v>47.0</v>
      </c>
      <c r="E25" s="6">
        <v>4.0</v>
      </c>
    </row>
    <row r="26" ht="12.75" customHeight="1">
      <c r="A26" s="3" t="s">
        <v>28</v>
      </c>
      <c r="B26" s="4">
        <v>200.0</v>
      </c>
      <c r="C26" s="4">
        <v>200.0</v>
      </c>
      <c r="D26" s="5">
        <v>46.0</v>
      </c>
      <c r="E26" s="5">
        <v>8.0</v>
      </c>
    </row>
    <row r="27" ht="12.75" customHeight="1">
      <c r="A27" s="3" t="s">
        <v>29</v>
      </c>
      <c r="B27" s="4">
        <v>200.0</v>
      </c>
      <c r="C27" s="4">
        <v>200.0</v>
      </c>
      <c r="D27" s="6">
        <v>40.0</v>
      </c>
      <c r="E27" s="6">
        <v>5.0</v>
      </c>
    </row>
    <row r="28" ht="12.75" customHeight="1">
      <c r="A28" s="3" t="s">
        <v>30</v>
      </c>
      <c r="B28" s="4">
        <v>200.0</v>
      </c>
      <c r="C28" s="4">
        <v>200.0</v>
      </c>
      <c r="D28" s="5">
        <v>39.0</v>
      </c>
      <c r="E28" s="5" t="s">
        <v>5</v>
      </c>
    </row>
    <row r="29" ht="12.75" customHeight="1">
      <c r="A29" s="3" t="s">
        <v>31</v>
      </c>
      <c r="B29" s="4">
        <v>200.0</v>
      </c>
      <c r="C29" s="4">
        <v>200.0</v>
      </c>
      <c r="D29" s="6">
        <v>2.0</v>
      </c>
      <c r="E29" s="6" t="s">
        <v>5</v>
      </c>
    </row>
    <row r="30" ht="12.75" customHeight="1">
      <c r="A30" s="3" t="s">
        <v>32</v>
      </c>
      <c r="B30" s="4">
        <v>200.0</v>
      </c>
      <c r="C30" s="4">
        <v>200.0</v>
      </c>
      <c r="D30" s="5">
        <v>36.0</v>
      </c>
      <c r="E30" s="5" t="s">
        <v>5</v>
      </c>
    </row>
    <row r="31" ht="12.75" customHeight="1">
      <c r="A31" s="3" t="s">
        <v>33</v>
      </c>
      <c r="B31" s="4">
        <v>200.0</v>
      </c>
      <c r="C31" s="4">
        <v>200.0</v>
      </c>
      <c r="D31" s="6">
        <v>41.0</v>
      </c>
      <c r="E31" s="6" t="s">
        <v>5</v>
      </c>
    </row>
    <row r="32" ht="12.75" customHeight="1">
      <c r="A32" s="3" t="s">
        <v>34</v>
      </c>
      <c r="B32" s="4">
        <v>200.0</v>
      </c>
      <c r="C32" s="4">
        <v>200.0</v>
      </c>
      <c r="D32" s="5">
        <v>45.0</v>
      </c>
      <c r="E32" s="5" t="s">
        <v>5</v>
      </c>
    </row>
    <row r="33" ht="12.75" customHeight="1">
      <c r="A33" s="3" t="s">
        <v>35</v>
      </c>
      <c r="B33" s="4">
        <v>200.0</v>
      </c>
      <c r="C33" s="4">
        <v>200.0</v>
      </c>
      <c r="D33" s="6">
        <v>87.0</v>
      </c>
      <c r="E33" s="6" t="s">
        <v>5</v>
      </c>
    </row>
    <row r="34" ht="12.75" customHeight="1">
      <c r="A34" s="3" t="s">
        <v>36</v>
      </c>
      <c r="B34" s="4">
        <v>200.0</v>
      </c>
      <c r="C34" s="4">
        <v>200.0</v>
      </c>
      <c r="D34" s="5">
        <v>53.0</v>
      </c>
      <c r="E34" s="5" t="s">
        <v>5</v>
      </c>
    </row>
    <row r="35" ht="12.75" customHeight="1">
      <c r="A35" s="3" t="s">
        <v>37</v>
      </c>
      <c r="B35" s="4">
        <v>200.0</v>
      </c>
      <c r="C35" s="4">
        <v>200.0</v>
      </c>
      <c r="D35" s="6">
        <v>46.0</v>
      </c>
      <c r="E35" s="6">
        <v>6.0</v>
      </c>
    </row>
    <row r="36" ht="12.75" customHeight="1">
      <c r="A36" s="3" t="s">
        <v>38</v>
      </c>
      <c r="B36" s="4">
        <v>200.0</v>
      </c>
      <c r="C36" s="4">
        <v>200.0</v>
      </c>
      <c r="D36" s="5">
        <v>40.0</v>
      </c>
      <c r="E36" s="5">
        <v>5.0</v>
      </c>
    </row>
    <row r="37" ht="12.75" customHeight="1">
      <c r="A37" s="3" t="s">
        <v>39</v>
      </c>
      <c r="B37" s="4">
        <v>200.0</v>
      </c>
      <c r="C37" s="4">
        <v>200.0</v>
      </c>
      <c r="D37" s="6">
        <v>33.0</v>
      </c>
      <c r="E37" s="6">
        <v>5.0</v>
      </c>
    </row>
    <row r="38" ht="12.75" customHeight="1">
      <c r="A38" s="3" t="s">
        <v>40</v>
      </c>
      <c r="B38" s="4">
        <v>200.0</v>
      </c>
      <c r="C38" s="4">
        <v>200.0</v>
      </c>
      <c r="D38" s="5">
        <v>45.0</v>
      </c>
      <c r="E38" s="5">
        <v>8.0</v>
      </c>
    </row>
    <row r="39" ht="12.75" customHeight="1">
      <c r="A39" s="3" t="s">
        <v>41</v>
      </c>
      <c r="B39" s="4">
        <v>200.0</v>
      </c>
      <c r="C39" s="4">
        <v>200.0</v>
      </c>
      <c r="D39" s="6">
        <v>16.0</v>
      </c>
      <c r="E39" s="6">
        <v>1.0</v>
      </c>
    </row>
    <row r="40" ht="12.75" customHeight="1">
      <c r="A40" s="3" t="s">
        <v>42</v>
      </c>
      <c r="B40" s="4">
        <v>200.0</v>
      </c>
      <c r="C40" s="4">
        <v>200.0</v>
      </c>
      <c r="D40" s="5">
        <v>29.0</v>
      </c>
      <c r="E40" s="5" t="s">
        <v>5</v>
      </c>
    </row>
    <row r="41" ht="12.75" customHeight="1">
      <c r="A41" s="3" t="s">
        <v>43</v>
      </c>
      <c r="B41" s="4">
        <v>200.0</v>
      </c>
      <c r="C41" s="4">
        <v>200.0</v>
      </c>
      <c r="D41" s="6">
        <v>62.0</v>
      </c>
      <c r="E41" s="6" t="s">
        <v>5</v>
      </c>
    </row>
    <row r="42" ht="12.75" customHeight="1">
      <c r="A42" s="3" t="s">
        <v>44</v>
      </c>
      <c r="B42" s="4">
        <v>200.0</v>
      </c>
      <c r="C42" s="4">
        <v>200.0</v>
      </c>
      <c r="D42" s="5">
        <v>61.0</v>
      </c>
      <c r="E42" s="5">
        <v>9.0</v>
      </c>
    </row>
    <row r="43" ht="12.75" customHeight="1">
      <c r="A43" s="3" t="s">
        <v>45</v>
      </c>
      <c r="B43" s="4">
        <v>200.0</v>
      </c>
      <c r="C43" s="4">
        <v>200.0</v>
      </c>
      <c r="D43" s="6">
        <v>63.0</v>
      </c>
      <c r="E43" s="6" t="s">
        <v>5</v>
      </c>
    </row>
    <row r="44" ht="12.75" customHeight="1">
      <c r="A44" s="3" t="s">
        <v>46</v>
      </c>
      <c r="B44" s="4">
        <v>200.0</v>
      </c>
      <c r="C44" s="4">
        <v>200.0</v>
      </c>
      <c r="D44" s="5">
        <v>62.0</v>
      </c>
      <c r="E44" s="5" t="s">
        <v>5</v>
      </c>
    </row>
    <row r="45" ht="12.75" customHeight="1">
      <c r="A45" s="3" t="s">
        <v>47</v>
      </c>
      <c r="B45" s="4">
        <v>200.0</v>
      </c>
      <c r="C45" s="4">
        <v>200.0</v>
      </c>
      <c r="D45" s="6">
        <v>83.0</v>
      </c>
      <c r="E45" s="6" t="s">
        <v>5</v>
      </c>
    </row>
    <row r="46" ht="12.75" customHeight="1">
      <c r="A46" s="3" t="s">
        <v>48</v>
      </c>
      <c r="B46" s="4">
        <v>200.0</v>
      </c>
      <c r="C46" s="4">
        <v>200.0</v>
      </c>
      <c r="D46" s="5">
        <v>75.0</v>
      </c>
      <c r="E46" s="5" t="s">
        <v>5</v>
      </c>
    </row>
    <row r="47" ht="12.75" customHeight="1">
      <c r="A47" s="3" t="s">
        <v>49</v>
      </c>
      <c r="B47" s="4">
        <v>200.0</v>
      </c>
      <c r="C47" s="4">
        <v>200.0</v>
      </c>
      <c r="D47" s="6">
        <v>68.0</v>
      </c>
      <c r="E47" s="6" t="s">
        <v>5</v>
      </c>
    </row>
    <row r="48" ht="12.75" customHeight="1">
      <c r="A48" s="3" t="s">
        <v>50</v>
      </c>
      <c r="B48" s="4">
        <v>200.0</v>
      </c>
      <c r="C48" s="4">
        <v>200.0</v>
      </c>
      <c r="D48" s="5">
        <v>36.0</v>
      </c>
      <c r="E48" s="5">
        <v>1.0</v>
      </c>
    </row>
    <row r="49" ht="12.75" customHeight="1">
      <c r="A49" s="3" t="s">
        <v>51</v>
      </c>
      <c r="B49" s="4">
        <v>200.0</v>
      </c>
      <c r="C49" s="4">
        <v>200.0</v>
      </c>
      <c r="D49" s="6" t="s">
        <v>5</v>
      </c>
      <c r="E49" s="6" t="s">
        <v>5</v>
      </c>
    </row>
    <row r="50" ht="12.75" customHeight="1">
      <c r="A50" s="3" t="s">
        <v>52</v>
      </c>
      <c r="B50" s="4">
        <v>200.0</v>
      </c>
      <c r="C50" s="4">
        <v>200.0</v>
      </c>
      <c r="D50" s="5" t="s">
        <v>5</v>
      </c>
      <c r="E50" s="5" t="s">
        <v>5</v>
      </c>
    </row>
    <row r="51" ht="12.75" customHeight="1">
      <c r="A51" s="3" t="s">
        <v>53</v>
      </c>
      <c r="B51" s="4">
        <v>200.0</v>
      </c>
      <c r="C51" s="4">
        <v>200.0</v>
      </c>
      <c r="D51" s="6" t="s">
        <v>5</v>
      </c>
      <c r="E51" s="6" t="s">
        <v>5</v>
      </c>
    </row>
    <row r="52" ht="12.75" customHeight="1">
      <c r="A52" s="3" t="s">
        <v>54</v>
      </c>
      <c r="B52" s="4">
        <v>200.0</v>
      </c>
      <c r="C52" s="4">
        <v>200.0</v>
      </c>
      <c r="D52" s="5">
        <v>69.0</v>
      </c>
      <c r="E52" s="5" t="s">
        <v>5</v>
      </c>
    </row>
    <row r="53" ht="12.75" customHeight="1">
      <c r="A53" s="3" t="s">
        <v>55</v>
      </c>
      <c r="B53" s="4">
        <v>200.0</v>
      </c>
      <c r="C53" s="4">
        <v>200.0</v>
      </c>
      <c r="D53" s="6" t="s">
        <v>5</v>
      </c>
      <c r="E53" s="6" t="s">
        <v>5</v>
      </c>
    </row>
    <row r="54" ht="12.75" customHeight="1">
      <c r="A54" s="3" t="s">
        <v>56</v>
      </c>
      <c r="B54" s="4">
        <v>200.0</v>
      </c>
      <c r="C54" s="4">
        <v>200.0</v>
      </c>
      <c r="D54" s="5">
        <v>55.0</v>
      </c>
      <c r="E54" s="5">
        <v>4.0</v>
      </c>
    </row>
    <row r="55" ht="12.75" customHeight="1">
      <c r="A55" s="3" t="s">
        <v>57</v>
      </c>
      <c r="B55" s="4">
        <v>200.0</v>
      </c>
      <c r="C55" s="4">
        <v>200.0</v>
      </c>
      <c r="D55" s="6">
        <v>8.0</v>
      </c>
      <c r="E55" s="6">
        <v>3.0</v>
      </c>
    </row>
    <row r="56" ht="12.75" customHeight="1">
      <c r="A56" s="3" t="s">
        <v>58</v>
      </c>
      <c r="B56" s="4">
        <v>200.0</v>
      </c>
      <c r="C56" s="4">
        <v>200.0</v>
      </c>
      <c r="D56" s="5">
        <v>1.0</v>
      </c>
      <c r="E56" s="5">
        <v>1.0</v>
      </c>
    </row>
    <row r="57" ht="12.75" customHeight="1">
      <c r="A57" s="3" t="s">
        <v>59</v>
      </c>
      <c r="B57" s="4">
        <v>200.0</v>
      </c>
      <c r="C57" s="4">
        <v>200.0</v>
      </c>
      <c r="D57" s="6">
        <v>10.0</v>
      </c>
      <c r="E57" s="6">
        <v>4.0</v>
      </c>
    </row>
    <row r="58" ht="12.75" customHeight="1">
      <c r="A58" s="3" t="s">
        <v>60</v>
      </c>
      <c r="B58" s="4">
        <v>200.0</v>
      </c>
      <c r="C58" s="4">
        <v>200.0</v>
      </c>
      <c r="D58" s="5">
        <v>6.0</v>
      </c>
      <c r="E58" s="5">
        <v>5.0</v>
      </c>
    </row>
    <row r="59" ht="12.75" customHeight="1">
      <c r="A59" s="3" t="s">
        <v>61</v>
      </c>
      <c r="B59" s="4">
        <v>200.0</v>
      </c>
      <c r="C59" s="4">
        <v>200.0</v>
      </c>
      <c r="D59" s="6">
        <v>6.0</v>
      </c>
      <c r="E59" s="6">
        <v>5.0</v>
      </c>
    </row>
    <row r="60" ht="12.75" customHeight="1">
      <c r="A60" s="3" t="s">
        <v>62</v>
      </c>
      <c r="B60" s="4">
        <v>200.0</v>
      </c>
      <c r="C60" s="4">
        <v>200.0</v>
      </c>
      <c r="D60" s="5">
        <v>20.0</v>
      </c>
      <c r="E60" s="5" t="s">
        <v>5</v>
      </c>
    </row>
    <row r="61" ht="12.75" customHeight="1">
      <c r="A61" s="3" t="s">
        <v>63</v>
      </c>
      <c r="B61" s="4">
        <v>200.0</v>
      </c>
      <c r="C61" s="4">
        <v>200.0</v>
      </c>
      <c r="D61" s="6">
        <v>15.0</v>
      </c>
      <c r="E61" s="6">
        <v>5.0</v>
      </c>
    </row>
    <row r="62" ht="12.75" customHeight="1">
      <c r="A62" s="3" t="s">
        <v>64</v>
      </c>
      <c r="B62" s="4">
        <v>200.0</v>
      </c>
      <c r="C62" s="4">
        <v>200.0</v>
      </c>
      <c r="D62" s="5">
        <v>17.0</v>
      </c>
      <c r="E62" s="5">
        <v>6.0</v>
      </c>
    </row>
    <row r="63" ht="12.75" customHeight="1">
      <c r="A63" s="3" t="s">
        <v>65</v>
      </c>
      <c r="B63" s="4">
        <v>200.0</v>
      </c>
      <c r="C63" s="4">
        <v>200.0</v>
      </c>
      <c r="D63" s="6">
        <v>13.0</v>
      </c>
      <c r="E63" s="6">
        <v>7.0</v>
      </c>
    </row>
    <row r="64" ht="12.75" customHeight="1">
      <c r="A64" s="3" t="s">
        <v>66</v>
      </c>
      <c r="B64" s="4">
        <v>200.0</v>
      </c>
      <c r="C64" s="4">
        <v>200.0</v>
      </c>
      <c r="D64" s="5">
        <v>25.0</v>
      </c>
      <c r="E64" s="5">
        <v>5.0</v>
      </c>
    </row>
    <row r="65" ht="12.75" customHeight="1">
      <c r="A65" s="3" t="s">
        <v>67</v>
      </c>
      <c r="B65" s="4">
        <v>200.0</v>
      </c>
      <c r="C65" s="4">
        <v>200.0</v>
      </c>
      <c r="D65" s="6">
        <v>9.0</v>
      </c>
      <c r="E65" s="6">
        <v>3.0</v>
      </c>
    </row>
    <row r="66" ht="12.75" customHeight="1">
      <c r="A66" s="3" t="s">
        <v>68</v>
      </c>
      <c r="B66" s="4">
        <v>200.0</v>
      </c>
      <c r="C66" s="4">
        <v>200.0</v>
      </c>
      <c r="D66" s="5">
        <v>8.0</v>
      </c>
      <c r="E66" s="5">
        <v>6.0</v>
      </c>
    </row>
    <row r="67" ht="12.75" customHeight="1">
      <c r="A67" s="3" t="s">
        <v>69</v>
      </c>
      <c r="B67" s="4">
        <v>200.0</v>
      </c>
      <c r="C67" s="4">
        <v>200.0</v>
      </c>
      <c r="D67" s="6">
        <v>8.0</v>
      </c>
      <c r="E67" s="6">
        <v>1.0</v>
      </c>
    </row>
    <row r="68" ht="12.75" customHeight="1">
      <c r="A68" s="3" t="s">
        <v>70</v>
      </c>
      <c r="B68" s="4">
        <v>200.0</v>
      </c>
      <c r="C68" s="4">
        <v>200.0</v>
      </c>
      <c r="D68" s="5">
        <v>14.0</v>
      </c>
      <c r="E68" s="5">
        <v>3.0</v>
      </c>
    </row>
    <row r="69" ht="12.75" customHeight="1">
      <c r="A69" s="3" t="s">
        <v>71</v>
      </c>
      <c r="B69" s="4">
        <v>200.0</v>
      </c>
      <c r="C69" s="4">
        <v>200.0</v>
      </c>
      <c r="D69" s="6">
        <v>58.0</v>
      </c>
      <c r="E69" s="6">
        <v>4.0</v>
      </c>
    </row>
    <row r="70" ht="12.75" customHeight="1">
      <c r="A70" s="3" t="s">
        <v>72</v>
      </c>
      <c r="B70" s="4">
        <v>200.0</v>
      </c>
      <c r="C70" s="4">
        <v>200.0</v>
      </c>
      <c r="D70" s="5">
        <v>57.0</v>
      </c>
      <c r="E70" s="5">
        <v>4.0</v>
      </c>
    </row>
    <row r="71" ht="12.75" customHeight="1">
      <c r="A71" s="3" t="s">
        <v>73</v>
      </c>
      <c r="B71" s="4">
        <v>200.0</v>
      </c>
      <c r="C71" s="4">
        <v>200.0</v>
      </c>
      <c r="D71" s="6">
        <v>36.0</v>
      </c>
      <c r="E71" s="6">
        <v>4.0</v>
      </c>
    </row>
    <row r="72" ht="12.75" customHeight="1">
      <c r="A72" s="3" t="s">
        <v>74</v>
      </c>
      <c r="B72" s="4">
        <v>200.0</v>
      </c>
      <c r="C72" s="4">
        <v>200.0</v>
      </c>
      <c r="D72" s="5">
        <v>40.0</v>
      </c>
      <c r="E72" s="5">
        <v>7.0</v>
      </c>
    </row>
    <row r="73" ht="12.75" customHeight="1">
      <c r="A73" s="3" t="s">
        <v>75</v>
      </c>
      <c r="B73" s="4">
        <v>200.0</v>
      </c>
      <c r="C73" s="4">
        <v>200.0</v>
      </c>
      <c r="D73" s="6">
        <v>50.0</v>
      </c>
      <c r="E73" s="6">
        <v>5.0</v>
      </c>
    </row>
    <row r="74" ht="12.75" customHeight="1">
      <c r="A74" s="3" t="s">
        <v>76</v>
      </c>
      <c r="B74" s="4">
        <v>200.0</v>
      </c>
      <c r="C74" s="4">
        <v>200.0</v>
      </c>
      <c r="D74" s="5">
        <v>57.0</v>
      </c>
      <c r="E74" s="5">
        <v>4.0</v>
      </c>
    </row>
    <row r="75" ht="12.75" customHeight="1">
      <c r="A75" s="3" t="s">
        <v>77</v>
      </c>
      <c r="B75" s="4">
        <v>200.0</v>
      </c>
      <c r="C75" s="4">
        <v>200.0</v>
      </c>
      <c r="D75" s="6">
        <v>57.0</v>
      </c>
      <c r="E75" s="6">
        <v>7.0</v>
      </c>
    </row>
    <row r="76" ht="12.75" customHeight="1">
      <c r="A76" s="3" t="s">
        <v>78</v>
      </c>
      <c r="B76" s="4">
        <v>200.0</v>
      </c>
      <c r="C76" s="4">
        <v>200.0</v>
      </c>
      <c r="D76" s="5">
        <v>53.0</v>
      </c>
      <c r="E76" s="5">
        <v>6.0</v>
      </c>
    </row>
    <row r="77" ht="12.75" customHeight="1">
      <c r="A77" s="3" t="s">
        <v>79</v>
      </c>
      <c r="B77" s="4">
        <v>200.0</v>
      </c>
      <c r="C77" s="4">
        <v>200.0</v>
      </c>
      <c r="D77" s="6">
        <v>60.0</v>
      </c>
      <c r="E77" s="6">
        <v>10.0</v>
      </c>
    </row>
    <row r="78" ht="12.75" customHeight="1">
      <c r="A78" s="3" t="s">
        <v>80</v>
      </c>
      <c r="B78" s="4">
        <v>200.0</v>
      </c>
      <c r="C78" s="4">
        <v>200.0</v>
      </c>
      <c r="D78" s="5">
        <v>48.0</v>
      </c>
      <c r="E78" s="5" t="s">
        <v>5</v>
      </c>
    </row>
    <row r="79" ht="12.75" customHeight="1">
      <c r="A79" s="3" t="s">
        <v>81</v>
      </c>
      <c r="B79" s="4">
        <v>200.0</v>
      </c>
      <c r="C79" s="4">
        <v>200.0</v>
      </c>
      <c r="D79" s="6">
        <v>43.0</v>
      </c>
      <c r="E79" s="6">
        <v>10.0</v>
      </c>
    </row>
    <row r="80" ht="12.75" customHeight="1">
      <c r="A80" s="3" t="s">
        <v>82</v>
      </c>
      <c r="B80" s="4">
        <v>200.0</v>
      </c>
      <c r="C80" s="4">
        <v>200.0</v>
      </c>
      <c r="D80" s="5">
        <v>56.0</v>
      </c>
      <c r="E80" s="5" t="s">
        <v>5</v>
      </c>
    </row>
    <row r="81" ht="12.75" customHeight="1">
      <c r="A81" s="3" t="s">
        <v>83</v>
      </c>
      <c r="B81" s="4">
        <v>200.0</v>
      </c>
      <c r="C81" s="4">
        <v>200.0</v>
      </c>
      <c r="D81" s="6" t="s">
        <v>5</v>
      </c>
      <c r="E81" s="6" t="s">
        <v>5</v>
      </c>
    </row>
    <row r="82" ht="12.75" customHeight="1">
      <c r="A82" s="3" t="s">
        <v>84</v>
      </c>
      <c r="B82" s="4">
        <v>200.0</v>
      </c>
      <c r="C82" s="4">
        <v>200.0</v>
      </c>
      <c r="D82" s="5">
        <v>21.0</v>
      </c>
      <c r="E82" s="5">
        <v>2.0</v>
      </c>
    </row>
    <row r="83" ht="12.75" customHeight="1">
      <c r="A83" s="3" t="s">
        <v>85</v>
      </c>
      <c r="B83" s="4">
        <v>200.0</v>
      </c>
      <c r="C83" s="4">
        <v>200.0</v>
      </c>
      <c r="D83" s="6">
        <v>21.0</v>
      </c>
      <c r="E83" s="6">
        <v>1.0</v>
      </c>
    </row>
    <row r="84" ht="12.75" customHeight="1">
      <c r="A84" s="3" t="s">
        <v>86</v>
      </c>
      <c r="B84" s="4">
        <v>200.0</v>
      </c>
      <c r="C84" s="4">
        <v>200.0</v>
      </c>
      <c r="D84" s="5">
        <v>84.0</v>
      </c>
      <c r="E84" s="5" t="s">
        <v>5</v>
      </c>
    </row>
    <row r="85" ht="12.75" customHeight="1">
      <c r="A85" s="3" t="s">
        <v>87</v>
      </c>
      <c r="B85" s="4">
        <v>200.0</v>
      </c>
      <c r="C85" s="4">
        <v>200.0</v>
      </c>
      <c r="D85" s="6">
        <v>48.0</v>
      </c>
      <c r="E85" s="6">
        <v>8.0</v>
      </c>
    </row>
    <row r="86" ht="12.75" customHeight="1">
      <c r="A86" s="3" t="s">
        <v>88</v>
      </c>
      <c r="B86" s="4">
        <v>200.0</v>
      </c>
      <c r="C86" s="4">
        <v>200.0</v>
      </c>
      <c r="D86" s="5">
        <v>17.0</v>
      </c>
      <c r="E86" s="5">
        <v>4.0</v>
      </c>
    </row>
    <row r="87" ht="12.75" customHeight="1">
      <c r="A87" s="3" t="s">
        <v>89</v>
      </c>
      <c r="B87" s="4">
        <v>200.0</v>
      </c>
      <c r="C87" s="4">
        <v>200.0</v>
      </c>
      <c r="D87" s="6">
        <v>97.0</v>
      </c>
      <c r="E87" s="6">
        <v>9.0</v>
      </c>
    </row>
    <row r="88" ht="12.75" customHeight="1">
      <c r="A88" s="7"/>
      <c r="B88" s="1">
        <f>SUM(B2:B83,C2:C83)</f>
        <v>32800</v>
      </c>
      <c r="D88" s="8">
        <f>SUM(B4,B8,B14,B17:B19,B29,B55:B56,B57:B59,B65:B67)</f>
        <v>3000</v>
      </c>
      <c r="E88" s="8">
        <f>SUM(C2,C4:C8,C11,C16:C21,C23,C25:C27,C35:C39,C42,C48,C54:C59,C61:C77,C79,C82:C83,C85:C87)</f>
        <v>10600</v>
      </c>
      <c r="F88" s="1">
        <f>SUM(D88,E88)</f>
        <v>13600</v>
      </c>
    </row>
    <row r="89" ht="12.75" customHeight="1"/>
    <row r="90" ht="12.75" customHeight="1">
      <c r="G90" s="1"/>
    </row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5277777777778" footer="0.0" header="0.0" left="0.7875" right="0.7875" top="1.05277777777778"/>
  <pageSetup paperSize="9" orientation="portrait"/>
  <headerFooter>
    <oddHeader>&amp;C&amp;A</oddHeader>
    <oddFooter>&amp;CСтраница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2022-11-10T14:55:51Z</dcterms:created>
</cp:coreProperties>
</file>